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 activeTab="1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ЗАКУПКИ'!$A$2:$D$5</definedName>
    <definedName name="_xlnm._FilterDatabase" localSheetId="0" hidden="1">'ТЕХНИЧЕСКАЯ ХАРАКТЕРИСТИКА'!$A$1:$E$3</definedName>
    <definedName name="_xlnm.Print_Titles" localSheetId="1">'ГРАФИК ЗАКУПКИ'!$A:$D,'ГРАФИК ЗАКУПКИ'!$2:$2</definedName>
    <definedName name="_xlnm.Print_Titles" localSheetId="0">'ТЕХНИЧЕСКАЯ ХАРАКТЕРИСТИКА'!#REF!</definedName>
    <definedName name="_xlnm.Print_Area" localSheetId="1">'ГРАФИК ЗАКУПКИ'!$A$1:$D$5</definedName>
    <definedName name="_xlnm.Print_Area" localSheetId="0">'ТЕХНИЧЕСКАЯ ХАРАКТЕРИСТИКА'!$A$1:$E$3</definedName>
  </definedNames>
  <calcPr calcId="125725"/>
</workbook>
</file>

<file path=xl/calcChain.xml><?xml version="1.0" encoding="utf-8"?>
<calcChain xmlns="http://schemas.openxmlformats.org/spreadsheetml/2006/main">
  <c r="I5" i="7"/>
  <c r="I4"/>
  <c r="B4"/>
  <c r="C4"/>
  <c r="B5"/>
  <c r="C5"/>
</calcChain>
</file>

<file path=xl/sharedStrings.xml><?xml version="1.0" encoding="utf-8"?>
<sst xmlns="http://schemas.openxmlformats.org/spreadsheetml/2006/main" count="25" uniqueCount="22">
  <si>
    <t>НАИМЕНОВАНИЕ ПРЕДМЕТА ЗАКУПА</t>
  </si>
  <si>
    <t>Ед/изм.</t>
  </si>
  <si>
    <t>ТЕХНИЧЕСКАЯ ХАРАКТЕРИСТИКА ПРЕДМЕТА ЗАКУПА</t>
  </si>
  <si>
    <t>кг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</si>
  <si>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</si>
  <si>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</si>
  <si>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* Поставка осуществляется за счет поставщика в соответствующие детские сады по указанным адресам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</si>
  <si>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</si>
  <si>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</si>
  <si>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</si>
  <si>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</si>
  <si>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</si>
  <si>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</si>
  <si>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>булочки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</si>
  <si>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</si>
  <si>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цена</t>
  </si>
  <si>
    <t>1-ый кв</t>
  </si>
  <si>
    <t>2-ой кв</t>
  </si>
  <si>
    <t>3-ий кв</t>
  </si>
  <si>
    <t>4-ый кв</t>
  </si>
  <si>
    <t>общее кол-во</t>
  </si>
  <si>
    <t>шт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</si>
</sst>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  <font>
      <sz val="8"/>
      <name val="GHEA Grapalat"/>
      <family val="3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3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8" fillId="0" borderId="0" xfId="0" applyFont="1"/>
    <xf numFmtId="0" fontId="0" fillId="0" borderId="6" xfId="0" applyBorder="1"/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opLeftCell="A2" zoomScale="60" zoomScaleNormal="60" zoomScaleSheetLayoutView="70" workbookViewId="0">
      <pane xSplit="1" topLeftCell="B1" activePane="topRight" state="frozen"/>
      <selection pane="topRight" activeCell="B3" sqref="B3"/>
    </sheetView>
  </sheetViews>
  <sheetFormatPr defaultColWidth="9.1796875" defaultRowHeight="18.5"/>
  <cols>
    <col min="1" max="1" width="11" style="3" customWidth="1"/>
    <col min="2" max="2" width="46.1796875" style="3" bestFit="1" customWidth="1"/>
    <col min="3" max="3" width="16.81640625" style="3" customWidth="1"/>
    <col min="4" max="4" width="24.26953125" style="3" customWidth="1"/>
    <col min="5" max="5" width="154.1796875" style="15" customWidth="1"/>
    <col min="6" max="16384" width="9.1796875" style="1"/>
  </cols>
  <sheetData>
    <row r="1" spans="1:5">
      <c r="A1" s="10" t="s">
        <v>10</v>
      </c>
      <c r="B1" s="10" t="s">
        <v>0</v>
      </c>
      <c r="C1" s="10" t="s">
        <v>1</v>
      </c>
      <c r="D1" s="10" t="s">
        <v>12</v>
      </c>
      <c r="E1" s="10" t="s">
        <v>2</v>
      </c>
    </row>
    <row r="2" spans="1:5" s="5" customFormat="1" ht="143.25" customHeight="1">
      <c r="A2" s="10">
        <v>1</v>
      </c>
      <c r="B2" s="10" t="s">
        <v>13</v>
      </c>
      <c r="C2" s="16" t="s">
        <v>21</v>
      </c>
      <c r="D2" s="17">
        <v>15811200</v>
      </c>
      <c r="E2" s="13" t="s">
        <v>14</v>
      </c>
    </row>
    <row r="3" spans="1:5" s="5" customFormat="1" ht="389.25" customHeight="1">
      <c r="A3" s="10">
        <v>2</v>
      </c>
      <c r="B3" s="10" t="s">
        <v>4</v>
      </c>
      <c r="C3" s="16" t="s">
        <v>3</v>
      </c>
      <c r="D3" s="18">
        <v>15111120</v>
      </c>
      <c r="E3" s="14" t="s">
        <v>5</v>
      </c>
    </row>
    <row r="4" spans="1:5" ht="57.75" customHeight="1">
      <c r="A4" s="23" t="s">
        <v>6</v>
      </c>
      <c r="B4" s="24"/>
      <c r="C4" s="24"/>
      <c r="D4" s="24"/>
      <c r="E4" s="25"/>
    </row>
    <row r="5" spans="1:5" ht="57.75" customHeight="1">
      <c r="A5" s="23" t="s">
        <v>7</v>
      </c>
      <c r="B5" s="24"/>
      <c r="C5" s="24"/>
      <c r="D5" s="24"/>
      <c r="E5" s="25"/>
    </row>
    <row r="6" spans="1:5" ht="57.75" customHeight="1">
      <c r="A6" s="23" t="s">
        <v>8</v>
      </c>
      <c r="B6" s="24"/>
      <c r="C6" s="24"/>
      <c r="D6" s="24"/>
      <c r="E6" s="25"/>
    </row>
    <row r="7" spans="1:5" ht="70.5" customHeight="1">
      <c r="A7" s="23" t="s">
        <v>9</v>
      </c>
      <c r="B7" s="24"/>
      <c r="C7" s="24"/>
      <c r="D7" s="24"/>
      <c r="E7" s="25"/>
    </row>
  </sheetData>
  <mergeCells count="4">
    <mergeCell ref="A4:E4"/>
    <mergeCell ref="A5:E5"/>
    <mergeCell ref="A6:E6"/>
    <mergeCell ref="A7:E7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"/>
  <sheetViews>
    <sheetView tabSelected="1" zoomScaleSheetLayoutView="85" workbookViewId="0">
      <pane ySplit="3" topLeftCell="A4" activePane="bottomLeft" state="frozen"/>
      <selection activeCell="B1" sqref="B1"/>
      <selection pane="bottomLeft" activeCell="B10" sqref="B10"/>
    </sheetView>
  </sheetViews>
  <sheetFormatPr defaultColWidth="9.1796875" defaultRowHeight="16"/>
  <cols>
    <col min="1" max="1" width="7.81640625" style="7" customWidth="1"/>
    <col min="2" max="2" width="45.81640625" style="9" customWidth="1"/>
    <col min="3" max="3" width="15.54296875" style="9" customWidth="1"/>
    <col min="4" max="9" width="11.81640625" style="3" customWidth="1"/>
    <col min="10" max="16384" width="9.1796875" style="7"/>
  </cols>
  <sheetData>
    <row r="1" spans="1:9" ht="23.25" customHeight="1">
      <c r="A1" s="26" t="s">
        <v>11</v>
      </c>
      <c r="B1" s="27"/>
      <c r="C1" s="27"/>
      <c r="D1" s="28"/>
      <c r="E1" s="6"/>
      <c r="F1" s="6"/>
      <c r="G1" s="6"/>
      <c r="H1" s="6"/>
      <c r="I1" s="6"/>
    </row>
    <row r="2" spans="1:9" s="8" customFormat="1" ht="57.75" customHeight="1">
      <c r="A2" s="31" t="s">
        <v>10</v>
      </c>
      <c r="B2" s="31" t="s">
        <v>0</v>
      </c>
      <c r="C2" s="31" t="s">
        <v>1</v>
      </c>
      <c r="D2" s="29"/>
      <c r="E2" s="30"/>
      <c r="F2" s="30"/>
      <c r="G2" s="30"/>
      <c r="H2" s="30"/>
      <c r="I2" s="30"/>
    </row>
    <row r="3" spans="1:9" s="8" customFormat="1" ht="57.75" customHeight="1">
      <c r="A3" s="32"/>
      <c r="B3" s="32"/>
      <c r="C3" s="32"/>
      <c r="D3" s="11" t="s">
        <v>15</v>
      </c>
      <c r="E3" s="11" t="s">
        <v>16</v>
      </c>
      <c r="F3" s="11" t="s">
        <v>17</v>
      </c>
      <c r="G3" s="11" t="s">
        <v>18</v>
      </c>
      <c r="H3" s="11" t="s">
        <v>19</v>
      </c>
      <c r="I3" s="11" t="s">
        <v>20</v>
      </c>
    </row>
    <row r="4" spans="1:9" s="2" customFormat="1" ht="18.5">
      <c r="A4" s="4">
        <v>1</v>
      </c>
      <c r="B4" s="10" t="str">
        <f>'ТЕХНИЧЕСКАЯ ХАРАКТЕРИСТИКА'!B2</f>
        <v>булочки</v>
      </c>
      <c r="C4" s="16" t="str">
        <f>'ТЕХНИЧЕСКАЯ ХАРАКТЕРИСТИКА'!C2</f>
        <v>шт</v>
      </c>
      <c r="D4" s="19"/>
      <c r="E4" s="20">
        <v>390</v>
      </c>
      <c r="F4" s="20">
        <v>390</v>
      </c>
      <c r="G4" s="20">
        <v>390</v>
      </c>
      <c r="H4" s="20">
        <v>390</v>
      </c>
      <c r="I4" s="21">
        <f t="shared" ref="I4" si="0">H4+G4+F4+E4</f>
        <v>1560</v>
      </c>
    </row>
    <row r="5" spans="1:9" s="12" customFormat="1" ht="18.5">
      <c r="A5" s="10">
        <v>2</v>
      </c>
      <c r="B5" s="10" t="str">
        <f>'ТЕХНИЧЕСКАЯ ХАРАКТЕРИСТИКА'!B3</f>
        <v xml:space="preserve">Мясо говяжье </v>
      </c>
      <c r="C5" s="16" t="str">
        <f>'ТЕХНИЧЕСКАЯ ХАРАКТЕРИСТИКА'!C3</f>
        <v>кг</v>
      </c>
      <c r="D5" s="20"/>
      <c r="E5" s="22">
        <v>75</v>
      </c>
      <c r="F5" s="22">
        <v>75</v>
      </c>
      <c r="G5" s="22">
        <v>75</v>
      </c>
      <c r="H5" s="22">
        <v>75</v>
      </c>
      <c r="I5" s="21">
        <f t="shared" ref="I5" si="1">H5+G5+F5+E5</f>
        <v>300</v>
      </c>
    </row>
  </sheetData>
  <mergeCells count="5">
    <mergeCell ref="A1:D1"/>
    <mergeCell ref="D2:I2"/>
    <mergeCell ref="C2:C3"/>
    <mergeCell ref="B2:B3"/>
    <mergeCell ref="A2:A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2020-01-28T16:45:35Z</dcterms:modified>
</cp:coreProperties>
</file>